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приложение" sheetId="3" r:id="rId3"/>
  </sheets>
  <definedNames>
    <definedName name="_xlnm.Print_Titles" localSheetId="2">приложение!$13:$14</definedName>
    <definedName name="_xlnm.Print_Area" localSheetId="2">приложение!$A$3:$R$30</definedName>
  </definedNames>
  <calcPr calcId="125725"/>
</workbook>
</file>

<file path=xl/calcChain.xml><?xml version="1.0" encoding="utf-8"?>
<calcChain xmlns="http://schemas.openxmlformats.org/spreadsheetml/2006/main">
  <c r="N28" i="3"/>
  <c r="R28"/>
</calcChain>
</file>

<file path=xl/sharedStrings.xml><?xml version="1.0" encoding="utf-8"?>
<sst xmlns="http://schemas.openxmlformats.org/spreadsheetml/2006/main" count="21" uniqueCount="16">
  <si>
    <t>Утверждено</t>
  </si>
  <si>
    <t>Сумма — всего,
 рублей</t>
  </si>
  <si>
    <t>1.</t>
  </si>
  <si>
    <t>в том числе на компенсацию и дополнительную оплату труда (вознаграждение)</t>
  </si>
  <si>
    <t>2.</t>
  </si>
  <si>
    <t xml:space="preserve">Наименование избирательной комиссии </t>
  </si>
  <si>
    <t>Дополнительное выделение средств федерального бюджета
на подготовку и проведение  выборов Президента Российской Федерации 
избирательным комиссиям субъектов Российской Федерации</t>
  </si>
  <si>
    <t>Избирательная комиссия Республики Алтай</t>
  </si>
  <si>
    <t>Избирательная комиссия Забайкальского края</t>
  </si>
  <si>
    <t>В том числе для участковых избирательных комиссий,
рублей</t>
  </si>
  <si>
    <t>3.</t>
  </si>
  <si>
    <t>Севастопольская городская избирательная комиссия</t>
  </si>
  <si>
    <t xml:space="preserve">постановлением  Центральной избирательной
 комиссии Российской Федерации </t>
  </si>
  <si>
    <t>Средства на подготовку и проведение выборов, всего</t>
  </si>
  <si>
    <t xml:space="preserve">ИТОГО 
</t>
  </si>
  <si>
    <t>от 13 марта 2018 г. № 148/1241-7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</si>
</sst>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7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4" fontId="8" fillId="0" borderId="8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right" vertical="center" wrapText="1" inden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right" vertical="top" wrapText="1"/>
    </xf>
    <xf numFmtId="4" fontId="8" fillId="0" borderId="5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wrapText="1"/>
    </xf>
    <xf numFmtId="4" fontId="8" fillId="0" borderId="7" xfId="0" applyNumberFormat="1" applyFont="1" applyBorder="1" applyAlignment="1">
      <alignment wrapText="1"/>
    </xf>
    <xf numFmtId="4" fontId="8" fillId="0" borderId="2" xfId="0" applyNumberFormat="1" applyFont="1" applyBorder="1" applyAlignment="1">
      <alignment wrapText="1"/>
    </xf>
    <xf numFmtId="4" fontId="8" fillId="0" borderId="7" xfId="0" applyNumberFormat="1" applyFont="1" applyBorder="1" applyAlignment="1">
      <alignment horizontal="center" wrapText="1"/>
    </xf>
    <xf numFmtId="4" fontId="8" fillId="0" borderId="8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4" fontId="8" fillId="0" borderId="3" xfId="0" applyNumberFormat="1" applyFont="1" applyBorder="1" applyAlignment="1">
      <alignment horizontal="center" wrapText="1"/>
    </xf>
    <xf numFmtId="4" fontId="8" fillId="0" borderId="0" xfId="0" applyNumberFormat="1" applyFont="1" applyBorder="1" applyAlignment="1">
      <alignment horizontal="center" wrapText="1"/>
    </xf>
    <xf numFmtId="4" fontId="8" fillId="0" borderId="0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1"/>
  <sheetViews>
    <sheetView tabSelected="1" view="pageLayout" topLeftCell="A5" zoomScaleNormal="100" workbookViewId="0">
      <selection activeCell="A10" sqref="A10:R10"/>
    </sheetView>
  </sheetViews>
  <sheetFormatPr defaultRowHeight="12.75"/>
  <cols>
    <col min="1" max="1" width="3.42578125" style="1" customWidth="1"/>
    <col min="2" max="2" width="8" style="1" customWidth="1"/>
    <col min="3" max="3" width="8.7109375" style="1" customWidth="1"/>
    <col min="4" max="4" width="8" style="1" customWidth="1"/>
    <col min="5" max="5" width="8.140625" style="1" customWidth="1"/>
    <col min="6" max="6" width="8.5703125" style="1" customWidth="1"/>
    <col min="7" max="7" width="9.7109375" style="1" customWidth="1"/>
    <col min="8" max="8" width="4.140625" style="1" customWidth="1"/>
    <col min="9" max="9" width="0.5703125" style="1" customWidth="1"/>
    <col min="10" max="10" width="6.5703125" style="1" customWidth="1"/>
    <col min="11" max="12" width="8.42578125" style="1" customWidth="1"/>
    <col min="13" max="13" width="4.28515625" style="1" customWidth="1"/>
    <col min="14" max="14" width="19.28515625" style="1" customWidth="1"/>
    <col min="15" max="15" width="5.7109375" style="1" customWidth="1"/>
    <col min="16" max="16" width="4" style="1" customWidth="1"/>
    <col min="17" max="17" width="4.85546875" style="1" customWidth="1"/>
    <col min="18" max="18" width="20.28515625" style="1" customWidth="1"/>
    <col min="19" max="16384" width="9.140625" style="1"/>
  </cols>
  <sheetData>
    <row r="1" spans="1:18" ht="9.75" customHeight="1"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.5" customHeight="1"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3" customFormat="1" ht="16.5" customHeight="1">
      <c r="H3" s="62" t="s">
        <v>0</v>
      </c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18" s="3" customFormat="1" ht="16.5" customHeight="1">
      <c r="H4" s="62" t="s">
        <v>12</v>
      </c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18" ht="17.45" customHeight="1">
      <c r="D5" s="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</row>
    <row r="6" spans="1:18" ht="6.75" customHeight="1"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ht="23.25" hidden="1" customHeight="1"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</row>
    <row r="8" spans="1:18" ht="21" customHeight="1">
      <c r="H8" s="62" t="s">
        <v>15</v>
      </c>
      <c r="I8" s="62"/>
      <c r="J8" s="62"/>
      <c r="K8" s="62"/>
      <c r="L8" s="62"/>
      <c r="M8" s="62"/>
      <c r="N8" s="62"/>
      <c r="O8" s="62"/>
      <c r="P8" s="62"/>
      <c r="Q8" s="62"/>
      <c r="R8" s="62"/>
    </row>
    <row r="9" spans="1:18" ht="5.45" customHeight="1"/>
    <row r="10" spans="1:18" s="3" customFormat="1" ht="67.5" customHeight="1">
      <c r="A10" s="63" t="s">
        <v>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</row>
    <row r="11" spans="1:18" s="3" customFormat="1" ht="8.25" customHeight="1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</row>
    <row r="12" spans="1:18" ht="13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spans="1:18" ht="119.25" customHeight="1">
      <c r="A13" s="65" t="s">
        <v>5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7"/>
      <c r="M13" s="68" t="s">
        <v>1</v>
      </c>
      <c r="N13" s="68"/>
      <c r="O13" s="68"/>
      <c r="P13" s="68" t="s">
        <v>9</v>
      </c>
      <c r="Q13" s="68"/>
      <c r="R13" s="68"/>
    </row>
    <row r="14" spans="1:18" s="6" customFormat="1" ht="18.75">
      <c r="A14" s="69">
        <v>1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>
        <v>2</v>
      </c>
      <c r="N14" s="69"/>
      <c r="O14" s="69"/>
      <c r="P14" s="69">
        <v>3</v>
      </c>
      <c r="Q14" s="69"/>
      <c r="R14" s="69"/>
    </row>
    <row r="15" spans="1:18" s="5" customFormat="1" ht="15" customHeight="1">
      <c r="A15" s="10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10"/>
      <c r="N15" s="11"/>
      <c r="O15" s="11"/>
      <c r="P15" s="10"/>
      <c r="Q15" s="11"/>
      <c r="R15" s="12"/>
    </row>
    <row r="16" spans="1:18" ht="44.25" customHeight="1">
      <c r="A16" s="13" t="s">
        <v>2</v>
      </c>
      <c r="B16" s="49" t="s">
        <v>7</v>
      </c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15"/>
      <c r="N16" s="15"/>
      <c r="O16" s="16"/>
      <c r="P16" s="15"/>
      <c r="Q16" s="15"/>
      <c r="R16" s="16"/>
    </row>
    <row r="17" spans="1:19" ht="15" customHeight="1">
      <c r="A17" s="13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8"/>
      <c r="M17" s="15"/>
      <c r="N17" s="15"/>
      <c r="O17" s="16"/>
      <c r="P17" s="15"/>
      <c r="Q17" s="15"/>
      <c r="R17" s="16"/>
    </row>
    <row r="18" spans="1:19" s="3" customFormat="1" ht="44.25" customHeight="1">
      <c r="A18" s="13"/>
      <c r="B18" s="49" t="s">
        <v>13</v>
      </c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15"/>
      <c r="N18" s="37">
        <v>281000</v>
      </c>
      <c r="O18" s="16"/>
      <c r="P18" s="15"/>
      <c r="Q18" s="30"/>
      <c r="R18" s="35">
        <v>281000</v>
      </c>
    </row>
    <row r="19" spans="1:19" s="3" customFormat="1" ht="50.25" customHeight="1">
      <c r="A19" s="14"/>
      <c r="B19" s="51" t="s">
        <v>3</v>
      </c>
      <c r="C19" s="52"/>
      <c r="D19" s="52"/>
      <c r="E19" s="52"/>
      <c r="F19" s="52"/>
      <c r="G19" s="52"/>
      <c r="H19" s="52"/>
      <c r="I19" s="52"/>
      <c r="J19" s="52"/>
      <c r="K19" s="52"/>
      <c r="L19" s="53"/>
      <c r="M19" s="17"/>
      <c r="N19" s="31"/>
      <c r="O19" s="18"/>
      <c r="P19" s="17"/>
      <c r="Q19" s="31"/>
      <c r="R19" s="34"/>
    </row>
    <row r="20" spans="1:19" s="3" customFormat="1" ht="23.25" customHeight="1">
      <c r="A20" s="42" t="s">
        <v>4</v>
      </c>
      <c r="B20" s="45" t="s">
        <v>8</v>
      </c>
      <c r="C20" s="45"/>
      <c r="D20" s="45"/>
      <c r="E20" s="45"/>
      <c r="F20" s="45"/>
      <c r="G20" s="45"/>
      <c r="H20" s="45"/>
      <c r="I20" s="45"/>
      <c r="J20" s="45"/>
      <c r="K20" s="45"/>
      <c r="L20" s="46"/>
      <c r="M20" s="19"/>
      <c r="N20" s="32"/>
      <c r="O20" s="20"/>
      <c r="P20" s="21"/>
      <c r="Q20" s="32"/>
      <c r="R20" s="36"/>
    </row>
    <row r="21" spans="1:19" s="3" customFormat="1" ht="12" customHeight="1">
      <c r="A21" s="43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8"/>
      <c r="M21" s="15"/>
      <c r="N21" s="30"/>
      <c r="O21" s="16"/>
      <c r="P21" s="15"/>
      <c r="Q21" s="30"/>
      <c r="R21" s="35"/>
    </row>
    <row r="22" spans="1:19" s="3" customFormat="1" ht="39.6" customHeight="1">
      <c r="A22" s="43"/>
      <c r="B22" s="49" t="s">
        <v>13</v>
      </c>
      <c r="C22" s="49"/>
      <c r="D22" s="49"/>
      <c r="E22" s="49"/>
      <c r="F22" s="49"/>
      <c r="G22" s="49"/>
      <c r="H22" s="49"/>
      <c r="I22" s="49"/>
      <c r="J22" s="49"/>
      <c r="K22" s="49"/>
      <c r="L22" s="50"/>
      <c r="M22" s="22"/>
      <c r="N22" s="37">
        <v>620000</v>
      </c>
      <c r="O22" s="16"/>
      <c r="P22" s="15"/>
      <c r="Q22" s="30"/>
      <c r="R22" s="35">
        <v>620000</v>
      </c>
    </row>
    <row r="23" spans="1:19" s="3" customFormat="1" ht="47.25" customHeight="1">
      <c r="A23" s="44"/>
      <c r="B23" s="51" t="s">
        <v>3</v>
      </c>
      <c r="C23" s="52"/>
      <c r="D23" s="52"/>
      <c r="E23" s="52"/>
      <c r="F23" s="52"/>
      <c r="G23" s="52"/>
      <c r="H23" s="52"/>
      <c r="I23" s="52"/>
      <c r="J23" s="52"/>
      <c r="K23" s="52"/>
      <c r="L23" s="53"/>
      <c r="M23" s="17"/>
      <c r="N23" s="31"/>
      <c r="O23" s="18"/>
      <c r="P23" s="39"/>
      <c r="Q23" s="33"/>
      <c r="R23" s="34"/>
    </row>
    <row r="24" spans="1:19" s="3" customFormat="1" ht="22.5" customHeight="1">
      <c r="A24" s="42" t="s">
        <v>10</v>
      </c>
      <c r="B24" s="45" t="s">
        <v>11</v>
      </c>
      <c r="C24" s="45"/>
      <c r="D24" s="45"/>
      <c r="E24" s="45"/>
      <c r="F24" s="45"/>
      <c r="G24" s="45"/>
      <c r="H24" s="45"/>
      <c r="I24" s="45"/>
      <c r="J24" s="45"/>
      <c r="K24" s="45"/>
      <c r="L24" s="46"/>
      <c r="M24" s="15"/>
      <c r="N24" s="30"/>
      <c r="O24" s="16"/>
      <c r="P24" s="15"/>
      <c r="Q24" s="37"/>
      <c r="R24" s="36"/>
    </row>
    <row r="25" spans="1:19" s="3" customFormat="1" ht="16.5" customHeight="1">
      <c r="A25" s="43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8"/>
      <c r="M25" s="15"/>
      <c r="N25" s="30"/>
      <c r="O25" s="16"/>
      <c r="P25" s="15"/>
      <c r="Q25" s="37"/>
      <c r="R25" s="35"/>
    </row>
    <row r="26" spans="1:19" s="3" customFormat="1" ht="49.5" customHeight="1">
      <c r="A26" s="43"/>
      <c r="B26" s="49" t="s">
        <v>13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22"/>
      <c r="N26" s="30">
        <v>1019300</v>
      </c>
      <c r="O26" s="16"/>
      <c r="P26" s="15"/>
      <c r="Q26" s="37"/>
      <c r="R26" s="35">
        <v>1019300</v>
      </c>
    </row>
    <row r="27" spans="1:19" s="3" customFormat="1" ht="50.25" customHeight="1">
      <c r="A27" s="44"/>
      <c r="B27" s="58" t="s">
        <v>3</v>
      </c>
      <c r="C27" s="58"/>
      <c r="D27" s="58"/>
      <c r="E27" s="58"/>
      <c r="F27" s="58"/>
      <c r="G27" s="58"/>
      <c r="H27" s="58"/>
      <c r="I27" s="58"/>
      <c r="J27" s="58"/>
      <c r="K27" s="58"/>
      <c r="L27" s="59"/>
      <c r="M27" s="15"/>
      <c r="N27" s="30"/>
      <c r="O27" s="16"/>
      <c r="P27" s="39"/>
      <c r="Q27" s="33"/>
      <c r="R27" s="34"/>
    </row>
    <row r="28" spans="1:19" s="7" customFormat="1" ht="27" customHeight="1">
      <c r="A28" s="54"/>
      <c r="B28" s="26"/>
      <c r="C28" s="26"/>
      <c r="D28" s="26"/>
      <c r="E28" s="26"/>
      <c r="F28" s="56" t="s">
        <v>14</v>
      </c>
      <c r="G28" s="56"/>
      <c r="H28" s="56"/>
      <c r="I28" s="56"/>
      <c r="J28" s="56"/>
      <c r="K28" s="56"/>
      <c r="L28" s="57"/>
      <c r="M28" s="27"/>
      <c r="N28" s="28">
        <f>N18+N22+N26</f>
        <v>1920300</v>
      </c>
      <c r="O28" s="25"/>
      <c r="P28" s="40"/>
      <c r="Q28" s="38"/>
      <c r="R28" s="25">
        <f>SUM(R18:R26)</f>
        <v>1920300</v>
      </c>
    </row>
    <row r="29" spans="1:19" s="7" customFormat="1" ht="48.75" customHeight="1">
      <c r="A29" s="55"/>
      <c r="B29" s="58" t="s">
        <v>3</v>
      </c>
      <c r="C29" s="60"/>
      <c r="D29" s="60"/>
      <c r="E29" s="60"/>
      <c r="F29" s="60"/>
      <c r="G29" s="60"/>
      <c r="H29" s="60"/>
      <c r="I29" s="60"/>
      <c r="J29" s="60"/>
      <c r="K29" s="60"/>
      <c r="L29" s="61"/>
      <c r="M29" s="29"/>
      <c r="N29" s="23"/>
      <c r="O29" s="24"/>
      <c r="P29" s="29"/>
      <c r="Q29" s="23"/>
      <c r="R29" s="24"/>
      <c r="S29" s="8"/>
    </row>
    <row r="30" spans="1:19" ht="24.75" customHeight="1"/>
    <row r="31" spans="1:19" ht="55.7" customHeigh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</row>
  </sheetData>
  <mergeCells count="30">
    <mergeCell ref="B18:L18"/>
    <mergeCell ref="B19:L19"/>
    <mergeCell ref="H3:R3"/>
    <mergeCell ref="H4:R7"/>
    <mergeCell ref="H8:R8"/>
    <mergeCell ref="A10:R10"/>
    <mergeCell ref="A11:R11"/>
    <mergeCell ref="A13:L13"/>
    <mergeCell ref="M13:O13"/>
    <mergeCell ref="P13:R13"/>
    <mergeCell ref="P14:R14"/>
    <mergeCell ref="B15:L15"/>
    <mergeCell ref="B16:L16"/>
    <mergeCell ref="B17:L17"/>
    <mergeCell ref="A14:L14"/>
    <mergeCell ref="M14:O14"/>
    <mergeCell ref="A31:R31"/>
    <mergeCell ref="A20:A23"/>
    <mergeCell ref="B20:L20"/>
    <mergeCell ref="B21:L21"/>
    <mergeCell ref="B22:L22"/>
    <mergeCell ref="B23:L23"/>
    <mergeCell ref="A28:A29"/>
    <mergeCell ref="F28:L28"/>
    <mergeCell ref="B27:L27"/>
    <mergeCell ref="B26:L26"/>
    <mergeCell ref="B25:L25"/>
    <mergeCell ref="A24:A27"/>
    <mergeCell ref="B24:L24"/>
    <mergeCell ref="B29:L29"/>
  </mergeCells>
  <phoneticPr fontId="0" type="noConversion"/>
  <pageMargins left="0.75" right="0.75" top="1" bottom="1" header="0.5" footer="0.5"/>
  <pageSetup paperSize="9" scale="62" orientation="portrait" r:id="rId1"/>
  <headerFooter alignWithMargins="0">
    <oddFooter>&amp;L&amp;"Times New Roman,обычный"&amp;F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puzyreva</cp:lastModifiedBy>
  <cp:lastPrinted>2018-03-14T06:56:52Z</cp:lastPrinted>
  <dcterms:created xsi:type="dcterms:W3CDTF">1996-10-08T23:32:33Z</dcterms:created>
  <dcterms:modified xsi:type="dcterms:W3CDTF">2018-03-14T12:04:39Z</dcterms:modified>
</cp:coreProperties>
</file>